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НГ\НВЛ\НВЛ-2024-2-ТНГ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<sst xmlns="http://schemas.openxmlformats.org/spreadsheetml/2006/main" count="38" uniqueCount="35">
  <si>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</si>
  <si>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</si>
  <si>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</si>
  <si>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</si>
  <si>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</si>
  <si>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</si>
  <si>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</si>
  <si>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</si>
  <si>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</si>
  <si>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</si>
  <si>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</si>
  <si>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</si>
  <si>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</si>
  <si>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</si>
  <si>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</si>
  <si>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</si>
  <si>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</si>
  <si>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</si>
  <si>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</si>
  <si>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</si>
  <si>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</si>
  <si>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</si>
  <si>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АО «Таймырнефтегаз»</t>
  </si>
  <si>
    <t>НВЛ</t>
  </si>
  <si>
    <t>00-000000000000000028613</t>
  </si>
  <si>
    <t>Перчатки из кожевен спилка Ruskin для защиты от искр и брызг расплавл.металла и механиз воздейст</t>
  </si>
  <si>
    <t>пар</t>
  </si>
  <si>
    <t>00-000000000000000007501</t>
  </si>
  <si>
    <t>00-000000000000000028618</t>
  </si>
  <si>
    <t>Полумаска фильтрующая</t>
  </si>
  <si>
    <t>шт</t>
  </si>
  <si>
    <t>Полумаска фильтрующая РУ-60М с патроном марки В1Р1</t>
  </si>
  <si>
    <t>Наименование лота:  "Спецодежда, ср-ва  индивидуальной защиты (полумаска фильтрующая РУ-60М с патроном марки В1Р1, полумаска фильтрующая, перчатки из кожевен спилка Ruskin для защиты от искр и брызг расплавл.металла и механиз воздейст.)"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</si>
  <si>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НВЛ-2024/2-ТНГ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</si>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</sst>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2" xfId="0" applyNumberFormat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G12" sqref="G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0" t="s">
        <v>19</v>
      </c>
      <c r="I1" s="50"/>
    </row>
    <row r="2" spans="1:17" s="1" customFormat="1" ht="38.25" customHeight="1" x14ac:dyDescent="0.25">
      <c r="A2" s="54" t="s">
        <v>22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32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20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/>
      <c r="C12" s="24" t="s">
        <v>23</v>
      </c>
      <c r="D12" s="24" t="s">
        <v>24</v>
      </c>
      <c r="E12" s="25" t="s">
        <v>25</v>
      </c>
      <c r="F12" s="24" t="s">
        <v>26</v>
      </c>
      <c r="G12" s="26">
        <v>3</v>
      </c>
      <c r="H12" s="36">
        <v>616.79999999999995</v>
      </c>
      <c r="I12" s="58">
        <v>2015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14" si="0">ROW(A13)-11</f>
        <v>2</v>
      </c>
      <c r="B13" s="24"/>
      <c r="C13" s="24" t="s">
        <v>23</v>
      </c>
      <c r="D13" s="24" t="s">
        <v>27</v>
      </c>
      <c r="E13" s="25" t="s">
        <v>29</v>
      </c>
      <c r="F13" s="24" t="s">
        <v>30</v>
      </c>
      <c r="G13" s="26">
        <v>6</v>
      </c>
      <c r="H13" s="36">
        <v>286.64166666666671</v>
      </c>
      <c r="I13" s="58">
        <v>2015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f t="shared" si="0"/>
        <v>3</v>
      </c>
      <c r="B14" s="24"/>
      <c r="C14" s="24" t="s">
        <v>23</v>
      </c>
      <c r="D14" s="24" t="s">
        <v>28</v>
      </c>
      <c r="E14" s="25" t="s">
        <v>31</v>
      </c>
      <c r="F14" s="24" t="s">
        <v>30</v>
      </c>
      <c r="G14" s="26">
        <v>4</v>
      </c>
      <c r="H14" s="36">
        <v>534.625</v>
      </c>
      <c r="I14" s="58">
        <v>2015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29"/>
      <c r="B15" s="34" t="s">
        <v>21</v>
      </c>
      <c r="C15" s="30"/>
      <c r="D15" s="30"/>
      <c r="E15" s="31"/>
      <c r="F15" s="35"/>
      <c r="G15" s="35">
        <f>SUM(G12:G14)</f>
        <v>13</v>
      </c>
      <c r="H15" s="32"/>
      <c r="I15" s="33"/>
      <c r="J15" s="28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7</v>
      </c>
      <c r="B17" s="39"/>
      <c r="C17" s="39"/>
      <c r="D17" s="39"/>
      <c r="E17" s="40"/>
      <c r="F17" s="51" t="s">
        <v>13</v>
      </c>
      <c r="G17" s="51"/>
      <c r="H17" s="51"/>
      <c r="I17" s="5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8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s="4" customFormat="1" ht="33.75" customHeight="1" x14ac:dyDescent="0.25">
      <c r="A19" s="38" t="s">
        <v>14</v>
      </c>
      <c r="B19" s="39"/>
      <c r="C19" s="39"/>
      <c r="D19" s="39"/>
      <c r="E19" s="40"/>
      <c r="F19" s="41" t="s">
        <v>11</v>
      </c>
      <c r="G19" s="41"/>
      <c r="H19" s="41"/>
      <c r="I19" s="41"/>
      <c r="Q19" s="12"/>
    </row>
    <row r="20" spans="1:17" ht="121.5" customHeight="1" x14ac:dyDescent="0.25">
      <c r="A20" s="45" t="s">
        <v>16</v>
      </c>
      <c r="B20" s="46"/>
      <c r="C20" s="46"/>
      <c r="D20" s="46"/>
      <c r="E20" s="47"/>
      <c r="F20" s="48" t="s">
        <v>17</v>
      </c>
      <c r="G20" s="48"/>
      <c r="H20" s="48"/>
      <c r="I20" s="48"/>
    </row>
    <row r="21" spans="1:17" ht="42" customHeight="1" x14ac:dyDescent="0.3">
      <c r="A21" s="37"/>
      <c r="B21" s="37"/>
      <c r="C21" s="37"/>
      <c r="D21" s="37"/>
      <c r="E21" s="37"/>
      <c r="F21" s="49"/>
      <c r="G21" s="49"/>
      <c r="H21" s="49"/>
      <c r="I21" s="4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2026-02-18T08:12:03Z</dcterms:modified>
</cp:coreProperties>
</file>